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anie 1" sheetId="1" r:id="rId1"/>
    <sheet name="Zadanie nr 2" sheetId="2" r:id="rId2"/>
  </sheets>
  <definedNames>
    <definedName name="Excel_BuiltIn_Print_Titles">#REF!</definedName>
    <definedName name="_xlnm.Print_Area" localSheetId="0">'Zadanie 1'!$A$1:$J$15</definedName>
    <definedName name="_xlnm.Print_Area" localSheetId="1">'Zadanie nr 2'!$A$1:$J$15</definedName>
  </definedNames>
  <calcPr fullCalcOnLoad="1"/>
</workbook>
</file>

<file path=xl/sharedStrings.xml><?xml version="1.0" encoding="utf-8"?>
<sst xmlns="http://schemas.openxmlformats.org/spreadsheetml/2006/main" count="47" uniqueCount="31">
  <si>
    <t>Załącznik nr 2</t>
  </si>
  <si>
    <t>Lp.</t>
  </si>
  <si>
    <t>J.m.</t>
  </si>
  <si>
    <t>Ilość</t>
  </si>
  <si>
    <t>Wartość netto</t>
  </si>
  <si>
    <t>Stawka Vat</t>
  </si>
  <si>
    <t>Kwota Vat</t>
  </si>
  <si>
    <t>Wartość brutto</t>
  </si>
  <si>
    <t>OGÓŁEM</t>
  </si>
  <si>
    <t>…………………………….</t>
  </si>
  <si>
    <t>………………………………………</t>
  </si>
  <si>
    <t>(data, miejscowość)</t>
  </si>
  <si>
    <t>(podpis i pieczątka wykonawcy lub osoby upoważnionej)</t>
  </si>
  <si>
    <t>Załącznik nr 3</t>
  </si>
  <si>
    <t xml:space="preserve">                                                                </t>
  </si>
  <si>
    <t>Opis /nazwa</t>
  </si>
  <si>
    <t>Cena  jedn. netto</t>
  </si>
  <si>
    <t>Kwota VAT</t>
  </si>
  <si>
    <t>Nazwa</t>
  </si>
  <si>
    <t xml:space="preserve">FORMULARZ CENOWY </t>
  </si>
  <si>
    <t>FORMULARZ CENOWY</t>
  </si>
  <si>
    <t xml:space="preserve">ST/DZP-P/15/2022                                                                                                </t>
  </si>
  <si>
    <t>Dostawa sprzętu komputerowego - ZADANIE 1</t>
  </si>
  <si>
    <t xml:space="preserve">Komputer Stacjonarny </t>
  </si>
  <si>
    <t>szt.</t>
  </si>
  <si>
    <t xml:space="preserve">Komputer Przenośny </t>
  </si>
  <si>
    <t xml:space="preserve">Rozbudowa komputera </t>
  </si>
  <si>
    <t>Brama Anty Spam dla poczty elektronicznej  - ZADANIE 2</t>
  </si>
  <si>
    <t xml:space="preserve">Brama Anty Spam dla poczty elektronicznej </t>
  </si>
  <si>
    <t>Cena jedn. netto</t>
  </si>
  <si>
    <t>Nazwa producenta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</si>
</sst>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36" fillId="28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31" borderId="0" xfId="0" applyFont="1" applyFill="1" applyAlignment="1">
      <alignment/>
    </xf>
    <xf numFmtId="0" fontId="24" fillId="7" borderId="0" xfId="0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4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5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24" fillId="7" borderId="11" xfId="0" applyFont="1" applyFill="1" applyBorder="1" applyAlignment="1">
      <alignment/>
    </xf>
    <xf numFmtId="0" fontId="26" fillId="7" borderId="11" xfId="0" applyFont="1" applyFill="1" applyBorder="1" applyAlignment="1">
      <alignment/>
    </xf>
    <xf numFmtId="0" fontId="24" fillId="7" borderId="11" xfId="0" applyFont="1" applyFill="1" applyBorder="1" applyAlignment="1">
      <alignment horizontal="center"/>
    </xf>
    <xf numFmtId="0" fontId="24" fillId="7" borderId="0" xfId="0" applyFont="1" applyFill="1" applyBorder="1" applyAlignment="1">
      <alignment/>
    </xf>
    <xf numFmtId="0" fontId="25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4" fontId="24" fillId="7" borderId="10" xfId="0" applyNumberFormat="1" applyFont="1" applyFill="1" applyBorder="1" applyAlignment="1">
      <alignment horizontal="right" vertical="center" wrapText="1"/>
    </xf>
    <xf numFmtId="4" fontId="24" fillId="7" borderId="10" xfId="0" applyNumberFormat="1" applyFont="1" applyFill="1" applyBorder="1" applyAlignment="1">
      <alignment horizontal="center" vertical="center" wrapText="1"/>
    </xf>
    <xf numFmtId="4" fontId="24" fillId="7" borderId="12" xfId="0" applyNumberFormat="1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right" vertical="center" wrapText="1"/>
    </xf>
    <xf numFmtId="4" fontId="25" fillId="7" borderId="13" xfId="0" applyNumberFormat="1" applyFont="1" applyFill="1" applyBorder="1" applyAlignment="1">
      <alignment horizontal="center" vertical="center" wrapText="1"/>
    </xf>
    <xf numFmtId="4" fontId="25" fillId="7" borderId="13" xfId="0" applyNumberFormat="1" applyFont="1" applyFill="1" applyBorder="1" applyAlignment="1">
      <alignment horizontal="right" vertical="center" wrapText="1"/>
    </xf>
    <xf numFmtId="4" fontId="25" fillId="7" borderId="14" xfId="0" applyNumberFormat="1" applyFont="1" applyFill="1" applyBorder="1" applyAlignment="1">
      <alignment horizontal="center" vertical="center" wrapText="1"/>
    </xf>
    <xf numFmtId="4" fontId="25" fillId="7" borderId="10" xfId="0" applyNumberFormat="1" applyFont="1" applyFill="1" applyBorder="1" applyAlignment="1">
      <alignment horizontal="right" vertical="center" wrapText="1"/>
    </xf>
    <xf numFmtId="0" fontId="24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6" fillId="7" borderId="0" xfId="0" applyFont="1" applyFill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left" vertical="top" wrapText="1"/>
    </xf>
    <xf numFmtId="0" fontId="24" fillId="7" borderId="0" xfId="0" applyFont="1" applyFill="1" applyBorder="1" applyAlignment="1">
      <alignment horizontal="center" vertical="top" wrapText="1"/>
    </xf>
    <xf numFmtId="0" fontId="24" fillId="7" borderId="0" xfId="0" applyFont="1" applyFill="1" applyAlignment="1">
      <alignment horizontal="center" vertical="top" wrapText="1"/>
    </xf>
    <xf numFmtId="0" fontId="24" fillId="7" borderId="0" xfId="0" applyFont="1" applyFill="1" applyAlignment="1">
      <alignment/>
    </xf>
    <xf numFmtId="0" fontId="24" fillId="7" borderId="0" xfId="0" applyFont="1" applyFill="1" applyAlignment="1">
      <alignment horizontal="center"/>
    </xf>
    <xf numFmtId="0" fontId="24" fillId="31" borderId="0" xfId="0" applyFont="1" applyFill="1" applyAlignment="1">
      <alignment horizontal="center" vertical="center" wrapText="1"/>
    </xf>
    <xf numFmtId="0" fontId="26" fillId="13" borderId="0" xfId="0" applyFont="1" applyFill="1" applyAlignment="1">
      <alignment horizontal="center" vertical="center" wrapText="1"/>
    </xf>
    <xf numFmtId="0" fontId="24" fillId="13" borderId="0" xfId="0" applyFont="1" applyFill="1" applyAlignment="1">
      <alignment horizontal="center" vertical="center" wrapText="1"/>
    </xf>
    <xf numFmtId="0" fontId="26" fillId="13" borderId="0" xfId="0" applyFont="1" applyFill="1" applyAlignment="1">
      <alignment/>
    </xf>
    <xf numFmtId="0" fontId="24" fillId="13" borderId="0" xfId="0" applyFont="1" applyFill="1" applyAlignment="1">
      <alignment/>
    </xf>
    <xf numFmtId="0" fontId="24" fillId="13" borderId="0" xfId="0" applyFont="1" applyFill="1" applyAlignment="1">
      <alignment horizontal="center"/>
    </xf>
    <xf numFmtId="0" fontId="24" fillId="7" borderId="0" xfId="0" applyFont="1" applyFill="1" applyAlignment="1">
      <alignment/>
    </xf>
    <xf numFmtId="0" fontId="24" fillId="32" borderId="0" xfId="0" applyFont="1" applyFill="1" applyAlignment="1">
      <alignment vertical="center"/>
    </xf>
    <xf numFmtId="9" fontId="24" fillId="7" borderId="0" xfId="0" applyNumberFormat="1" applyFont="1" applyFill="1" applyAlignment="1">
      <alignment vertical="center"/>
    </xf>
    <xf numFmtId="0" fontId="24" fillId="32" borderId="11" xfId="0" applyFont="1" applyFill="1" applyBorder="1" applyAlignment="1">
      <alignment/>
    </xf>
    <xf numFmtId="9" fontId="24" fillId="7" borderId="11" xfId="0" applyNumberFormat="1" applyFont="1" applyFill="1" applyBorder="1" applyAlignment="1">
      <alignment/>
    </xf>
    <xf numFmtId="0" fontId="25" fillId="7" borderId="10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9" fontId="25" fillId="7" borderId="10" xfId="0" applyNumberFormat="1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left" vertical="center"/>
    </xf>
    <xf numFmtId="0" fontId="24" fillId="32" borderId="10" xfId="0" applyFont="1" applyFill="1" applyBorder="1" applyAlignment="1">
      <alignment horizontal="center" vertical="center"/>
    </xf>
    <xf numFmtId="4" fontId="24" fillId="7" borderId="13" xfId="0" applyNumberFormat="1" applyFont="1" applyFill="1" applyBorder="1" applyAlignment="1">
      <alignment horizontal="center" vertical="center"/>
    </xf>
    <xf numFmtId="9" fontId="24" fillId="7" borderId="13" xfId="0" applyNumberFormat="1" applyFont="1" applyFill="1" applyBorder="1" applyAlignment="1">
      <alignment horizontal="right" vertical="center"/>
    </xf>
    <xf numFmtId="4" fontId="24" fillId="7" borderId="14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justify" vertical="center"/>
    </xf>
    <xf numFmtId="0" fontId="24" fillId="32" borderId="15" xfId="0" applyFont="1" applyFill="1" applyBorder="1" applyAlignment="1">
      <alignment horizontal="center" vertical="center"/>
    </xf>
    <xf numFmtId="4" fontId="24" fillId="7" borderId="15" xfId="0" applyNumberFormat="1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justify" vertical="center"/>
    </xf>
    <xf numFmtId="4" fontId="24" fillId="7" borderId="10" xfId="0" applyNumberFormat="1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right" vertical="center"/>
    </xf>
    <xf numFmtId="0" fontId="25" fillId="7" borderId="16" xfId="0" applyFont="1" applyFill="1" applyBorder="1" applyAlignment="1">
      <alignment horizontal="right" vertical="center"/>
    </xf>
    <xf numFmtId="0" fontId="25" fillId="32" borderId="16" xfId="0" applyFont="1" applyFill="1" applyBorder="1" applyAlignment="1">
      <alignment horizontal="right" vertical="center"/>
    </xf>
    <xf numFmtId="0" fontId="25" fillId="7" borderId="17" xfId="0" applyFont="1" applyFill="1" applyBorder="1" applyAlignment="1">
      <alignment horizontal="right" vertical="center"/>
    </xf>
    <xf numFmtId="4" fontId="25" fillId="7" borderId="13" xfId="0" applyNumberFormat="1" applyFont="1" applyFill="1" applyBorder="1" applyAlignment="1">
      <alignment horizontal="center" vertical="center"/>
    </xf>
    <xf numFmtId="9" fontId="25" fillId="7" borderId="10" xfId="0" applyNumberFormat="1" applyFont="1" applyFill="1" applyBorder="1" applyAlignment="1">
      <alignment horizontal="right" vertical="center"/>
    </xf>
    <xf numFmtId="4" fontId="25" fillId="7" borderId="10" xfId="0" applyNumberFormat="1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vertical="center" wrapText="1"/>
    </xf>
    <xf numFmtId="0" fontId="24" fillId="7" borderId="18" xfId="0" applyFont="1" applyFill="1" applyBorder="1" applyAlignment="1">
      <alignment horizontal="left"/>
    </xf>
    <xf numFmtId="0" fontId="24" fillId="32" borderId="18" xfId="0" applyFont="1" applyFill="1" applyBorder="1" applyAlignment="1">
      <alignment vertical="center" wrapText="1"/>
    </xf>
    <xf numFmtId="0" fontId="24" fillId="7" borderId="18" xfId="0" applyFont="1" applyFill="1" applyBorder="1" applyAlignment="1">
      <alignment horizontal="center" vertical="center" wrapText="1"/>
    </xf>
    <xf numFmtId="9" fontId="25" fillId="7" borderId="18" xfId="0" applyNumberFormat="1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wrapText="1"/>
    </xf>
    <xf numFmtId="0" fontId="24" fillId="7" borderId="18" xfId="0" applyFont="1" applyFill="1" applyBorder="1" applyAlignment="1">
      <alignment horizontal="center" wrapText="1"/>
    </xf>
    <xf numFmtId="9" fontId="25" fillId="7" borderId="18" xfId="0" applyNumberFormat="1" applyFont="1" applyFill="1" applyBorder="1" applyAlignment="1">
      <alignment horizontal="center" wrapText="1"/>
    </xf>
    <xf numFmtId="0" fontId="24" fillId="32" borderId="0" xfId="0" applyFont="1" applyFill="1" applyAlignment="1">
      <alignment horizontal="center" vertical="center" wrapText="1"/>
    </xf>
    <xf numFmtId="0" fontId="26" fillId="31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9" fontId="24" fillId="31" borderId="0" xfId="0" applyNumberFormat="1" applyFont="1" applyFill="1" applyAlignment="1">
      <alignment horizontal="center" vertical="center" wrapText="1"/>
    </xf>
    <xf numFmtId="0" fontId="26" fillId="31" borderId="0" xfId="0" applyFont="1" applyFill="1" applyAlignment="1">
      <alignment/>
    </xf>
    <xf numFmtId="0" fontId="24" fillId="34" borderId="0" xfId="0" applyFont="1" applyFill="1" applyAlignment="1">
      <alignment/>
    </xf>
    <xf numFmtId="0" fontId="24" fillId="31" borderId="0" xfId="0" applyFont="1" applyFill="1" applyAlignment="1">
      <alignment horizontal="center"/>
    </xf>
    <xf numFmtId="9" fontId="24" fillId="31" borderId="0" xfId="0" applyNumberFormat="1" applyFont="1" applyFill="1" applyAlignment="1">
      <alignment/>
    </xf>
    <xf numFmtId="0" fontId="24" fillId="35" borderId="0" xfId="0" applyFont="1" applyFill="1" applyAlignment="1">
      <alignment/>
    </xf>
    <xf numFmtId="9" fontId="24" fillId="13" borderId="0" xfId="0" applyNumberFormat="1" applyFont="1" applyFill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"/>
  <sheetViews>
    <sheetView showGridLines="0" tabSelected="1" view="pageBreakPreview" zoomScale="120" zoomScaleSheetLayoutView="120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46" customWidth="1"/>
    <col min="2" max="2" width="29.00390625" style="43" customWidth="1"/>
    <col min="3" max="3" width="9.75390625" style="44" customWidth="1"/>
    <col min="4" max="4" width="10.375" style="90" customWidth="1"/>
    <col min="5" max="5" width="13.625" style="45" customWidth="1"/>
    <col min="6" max="6" width="13.75390625" style="45" customWidth="1"/>
    <col min="7" max="7" width="9.125" style="91" customWidth="1"/>
    <col min="8" max="8" width="11.75390625" style="45" customWidth="1"/>
    <col min="9" max="9" width="14.875" style="45" customWidth="1"/>
    <col min="10" max="10" width="20.875" style="3" customWidth="1"/>
    <col min="11" max="16384" width="9.125" style="3" customWidth="1"/>
  </cols>
  <sheetData>
    <row r="1" spans="1:10" ht="12.75">
      <c r="A1" s="5"/>
      <c r="B1" s="5" t="s">
        <v>21</v>
      </c>
      <c r="C1" s="5"/>
      <c r="D1" s="47"/>
      <c r="E1" s="7"/>
      <c r="F1" s="7"/>
      <c r="G1" s="48"/>
      <c r="H1" s="7"/>
      <c r="I1" s="7"/>
      <c r="J1" s="2" t="s">
        <v>0</v>
      </c>
    </row>
    <row r="2" spans="1:9" ht="12.75">
      <c r="A2" s="9" t="s">
        <v>22</v>
      </c>
      <c r="B2" s="9"/>
      <c r="C2" s="9"/>
      <c r="D2" s="9"/>
      <c r="E2" s="9"/>
      <c r="F2" s="9"/>
      <c r="G2" s="9"/>
      <c r="H2" s="9"/>
      <c r="I2" s="9"/>
    </row>
    <row r="3" spans="1:9" ht="12.75">
      <c r="A3" s="11" t="s">
        <v>19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4"/>
      <c r="B4" s="15"/>
      <c r="C4" s="14"/>
      <c r="D4" s="49"/>
      <c r="E4" s="16"/>
      <c r="F4" s="16"/>
      <c r="G4" s="50"/>
      <c r="H4" s="16"/>
      <c r="I4" s="16"/>
    </row>
    <row r="5" spans="1:10" ht="25.5">
      <c r="A5" s="51" t="s">
        <v>1</v>
      </c>
      <c r="B5" s="52" t="s">
        <v>18</v>
      </c>
      <c r="C5" s="51" t="s">
        <v>2</v>
      </c>
      <c r="D5" s="53" t="s">
        <v>3</v>
      </c>
      <c r="E5" s="51" t="s">
        <v>29</v>
      </c>
      <c r="F5" s="51" t="s">
        <v>4</v>
      </c>
      <c r="G5" s="54" t="s">
        <v>5</v>
      </c>
      <c r="H5" s="51" t="s">
        <v>6</v>
      </c>
      <c r="I5" s="51" t="s">
        <v>7</v>
      </c>
      <c r="J5" s="18" t="s">
        <v>30</v>
      </c>
    </row>
    <row r="6" spans="1:10" ht="12.75">
      <c r="A6" s="55">
        <v>1</v>
      </c>
      <c r="B6" s="56" t="s">
        <v>23</v>
      </c>
      <c r="C6" s="55" t="s">
        <v>24</v>
      </c>
      <c r="D6" s="57">
        <v>1</v>
      </c>
      <c r="E6" s="58"/>
      <c r="F6" s="58">
        <f>D6*E6</f>
        <v>0</v>
      </c>
      <c r="G6" s="59"/>
      <c r="H6" s="60">
        <f>ROUND(F6*G6,2)</f>
        <v>0</v>
      </c>
      <c r="I6" s="58">
        <f>F6+H6</f>
        <v>0</v>
      </c>
      <c r="J6" s="1"/>
    </row>
    <row r="7" spans="1:10" ht="12.75">
      <c r="A7" s="55">
        <v>2</v>
      </c>
      <c r="B7" s="61" t="s">
        <v>25</v>
      </c>
      <c r="C7" s="55" t="s">
        <v>24</v>
      </c>
      <c r="D7" s="62">
        <v>4</v>
      </c>
      <c r="E7" s="63"/>
      <c r="F7" s="58">
        <f>D7*E7</f>
        <v>0</v>
      </c>
      <c r="G7" s="59"/>
      <c r="H7" s="60">
        <f>ROUND(F7*G7,2)</f>
        <v>0</v>
      </c>
      <c r="I7" s="58">
        <f>F7+H7</f>
        <v>0</v>
      </c>
      <c r="J7" s="1"/>
    </row>
    <row r="8" spans="1:10" ht="12.75">
      <c r="A8" s="55">
        <v>3</v>
      </c>
      <c r="B8" s="64" t="s">
        <v>26</v>
      </c>
      <c r="C8" s="55" t="s">
        <v>24</v>
      </c>
      <c r="D8" s="57">
        <v>4</v>
      </c>
      <c r="E8" s="65"/>
      <c r="F8" s="58">
        <f>D8*E8</f>
        <v>0</v>
      </c>
      <c r="G8" s="59"/>
      <c r="H8" s="60">
        <f>ROUND(F8*G8,2)</f>
        <v>0</v>
      </c>
      <c r="I8" s="58">
        <f>F8+H8</f>
        <v>0</v>
      </c>
      <c r="J8" s="1"/>
    </row>
    <row r="9" spans="1:10" ht="12.75">
      <c r="A9" s="66"/>
      <c r="B9" s="67"/>
      <c r="C9" s="68"/>
      <c r="D9" s="69"/>
      <c r="E9" s="70" t="s">
        <v>8</v>
      </c>
      <c r="F9" s="71">
        <f>SUM(F6:F8)</f>
        <v>0</v>
      </c>
      <c r="G9" s="72"/>
      <c r="H9" s="73">
        <f>SUM(H6:H8)</f>
        <v>0</v>
      </c>
      <c r="I9" s="73">
        <f>F9+H9</f>
        <v>0</v>
      </c>
      <c r="J9" s="1"/>
    </row>
    <row r="10" spans="1:9" ht="12.75">
      <c r="A10" s="74"/>
      <c r="B10" s="75"/>
      <c r="C10" s="74"/>
      <c r="D10" s="76"/>
      <c r="E10" s="77"/>
      <c r="F10" s="78"/>
      <c r="G10" s="79"/>
      <c r="H10" s="80"/>
      <c r="I10" s="81"/>
    </row>
    <row r="11" spans="1:256" s="4" customFormat="1" ht="12.75">
      <c r="A11" s="31"/>
      <c r="B11" s="32"/>
      <c r="C11" s="31"/>
      <c r="D11" s="82"/>
      <c r="E11" s="31"/>
      <c r="F11" s="31"/>
      <c r="G11" s="31"/>
      <c r="H11" s="31"/>
      <c r="I11" s="31"/>
      <c r="J11" s="31"/>
      <c r="IP11" s="3"/>
      <c r="IQ11" s="3"/>
      <c r="IR11" s="3"/>
      <c r="IS11" s="3"/>
      <c r="IT11" s="3"/>
      <c r="IU11" s="3"/>
      <c r="IV11" s="3"/>
    </row>
    <row r="12" spans="1:256" s="4" customFormat="1" ht="12.75">
      <c r="A12" s="31"/>
      <c r="B12" s="32"/>
      <c r="C12" s="31"/>
      <c r="D12" s="82"/>
      <c r="E12" s="31"/>
      <c r="F12" s="31"/>
      <c r="G12" s="31"/>
      <c r="H12" s="31"/>
      <c r="I12" s="31"/>
      <c r="J12" s="31"/>
      <c r="IP12" s="3"/>
      <c r="IQ12" s="3"/>
      <c r="IR12" s="3"/>
      <c r="IS12" s="3"/>
      <c r="IT12" s="3"/>
      <c r="IU12" s="3"/>
      <c r="IV12" s="3"/>
    </row>
    <row r="13" spans="1:256" s="4" customFormat="1" ht="12.75">
      <c r="A13" s="31"/>
      <c r="B13" s="32"/>
      <c r="C13" s="31"/>
      <c r="D13" s="82"/>
      <c r="E13" s="31"/>
      <c r="F13" s="31"/>
      <c r="G13" s="31"/>
      <c r="H13" s="31"/>
      <c r="I13" s="31"/>
      <c r="J13" s="31"/>
      <c r="IP13" s="3"/>
      <c r="IQ13" s="3"/>
      <c r="IR13" s="3"/>
      <c r="IS13" s="3"/>
      <c r="IT13" s="3"/>
      <c r="IU13" s="3"/>
      <c r="IV13" s="3"/>
    </row>
    <row r="14" spans="1:256" s="4" customFormat="1" ht="12.75" customHeight="1">
      <c r="A14" s="31"/>
      <c r="B14" s="33" t="s">
        <v>9</v>
      </c>
      <c r="C14" s="31"/>
      <c r="D14" s="82"/>
      <c r="E14" s="31"/>
      <c r="F14" s="31"/>
      <c r="G14" s="34" t="s">
        <v>10</v>
      </c>
      <c r="H14" s="34"/>
      <c r="I14" s="34"/>
      <c r="J14" s="31"/>
      <c r="IP14" s="3"/>
      <c r="IQ14" s="3"/>
      <c r="IR14" s="3"/>
      <c r="IS14" s="3"/>
      <c r="IT14" s="3"/>
      <c r="IU14" s="3"/>
      <c r="IV14" s="3"/>
    </row>
    <row r="15" spans="1:256" s="4" customFormat="1" ht="79.5" customHeight="1">
      <c r="A15" s="31"/>
      <c r="B15" s="35" t="s">
        <v>11</v>
      </c>
      <c r="C15" s="31"/>
      <c r="D15" s="82"/>
      <c r="E15" s="31"/>
      <c r="F15" s="31"/>
      <c r="G15" s="36" t="s">
        <v>12</v>
      </c>
      <c r="H15" s="36"/>
      <c r="I15" s="36"/>
      <c r="J15" s="37"/>
      <c r="IP15" s="3"/>
      <c r="IQ15" s="3"/>
      <c r="IR15" s="3"/>
      <c r="IS15" s="3"/>
      <c r="IT15" s="3"/>
      <c r="IU15" s="3"/>
      <c r="IV15" s="3"/>
    </row>
    <row r="16" spans="1:9" ht="12.75">
      <c r="A16" s="40"/>
      <c r="B16" s="83"/>
      <c r="C16" s="40"/>
      <c r="D16" s="84"/>
      <c r="E16" s="40"/>
      <c r="F16" s="40"/>
      <c r="G16" s="85"/>
      <c r="H16" s="40"/>
      <c r="I16" s="40"/>
    </row>
    <row r="17" spans="1:9" ht="12.75">
      <c r="A17" s="40"/>
      <c r="B17" s="83"/>
      <c r="C17" s="40"/>
      <c r="D17" s="84"/>
      <c r="E17" s="40"/>
      <c r="F17" s="40"/>
      <c r="G17" s="85"/>
      <c r="H17" s="40"/>
      <c r="I17" s="40"/>
    </row>
    <row r="18" spans="1:9" ht="12.75">
      <c r="A18" s="40"/>
      <c r="B18" s="83"/>
      <c r="C18" s="40"/>
      <c r="D18" s="84"/>
      <c r="E18" s="40"/>
      <c r="F18" s="40"/>
      <c r="G18" s="85"/>
      <c r="H18" s="40"/>
      <c r="I18" s="40"/>
    </row>
    <row r="19" spans="1:9" ht="12.75">
      <c r="A19" s="40"/>
      <c r="B19" s="83"/>
      <c r="C19" s="40"/>
      <c r="D19" s="84"/>
      <c r="E19" s="40"/>
      <c r="F19" s="40"/>
      <c r="G19" s="85"/>
      <c r="H19" s="40"/>
      <c r="I19" s="40"/>
    </row>
    <row r="20" spans="1:9" ht="12.75">
      <c r="A20" s="40"/>
      <c r="B20" s="83"/>
      <c r="C20" s="40"/>
      <c r="D20" s="84"/>
      <c r="E20" s="40"/>
      <c r="F20" s="40"/>
      <c r="G20" s="85"/>
      <c r="H20" s="40"/>
      <c r="I20" s="40"/>
    </row>
    <row r="21" spans="1:9" ht="12.75">
      <c r="A21" s="40"/>
      <c r="B21" s="83"/>
      <c r="C21" s="40"/>
      <c r="D21" s="84"/>
      <c r="E21" s="40"/>
      <c r="F21" s="40"/>
      <c r="G21" s="85"/>
      <c r="H21" s="40"/>
      <c r="I21" s="40"/>
    </row>
    <row r="22" spans="1:9" ht="12.75">
      <c r="A22" s="40"/>
      <c r="B22" s="83"/>
      <c r="C22" s="40"/>
      <c r="D22" s="84"/>
      <c r="E22" s="40"/>
      <c r="F22" s="40"/>
      <c r="G22" s="85"/>
      <c r="H22" s="40"/>
      <c r="I22" s="40"/>
    </row>
    <row r="23" spans="1:9" ht="12.75">
      <c r="A23" s="40"/>
      <c r="B23" s="83"/>
      <c r="C23" s="40"/>
      <c r="D23" s="84"/>
      <c r="E23" s="40"/>
      <c r="F23" s="40"/>
      <c r="G23" s="85"/>
      <c r="H23" s="40"/>
      <c r="I23" s="40"/>
    </row>
    <row r="24" spans="1:9" ht="12.75">
      <c r="A24" s="40"/>
      <c r="B24" s="83"/>
      <c r="C24" s="40"/>
      <c r="D24" s="84"/>
      <c r="E24" s="40"/>
      <c r="F24" s="40"/>
      <c r="G24" s="85"/>
      <c r="H24" s="40"/>
      <c r="I24" s="40"/>
    </row>
    <row r="25" spans="1:9" ht="12.75">
      <c r="A25" s="40"/>
      <c r="B25" s="83"/>
      <c r="C25" s="40"/>
      <c r="D25" s="84"/>
      <c r="E25" s="40"/>
      <c r="F25" s="40"/>
      <c r="G25" s="85"/>
      <c r="H25" s="40"/>
      <c r="I25" s="40"/>
    </row>
    <row r="26" spans="1:9" ht="12.75">
      <c r="A26" s="40"/>
      <c r="B26" s="83"/>
      <c r="C26" s="40"/>
      <c r="D26" s="84"/>
      <c r="E26" s="40"/>
      <c r="F26" s="40"/>
      <c r="G26" s="85"/>
      <c r="H26" s="40"/>
      <c r="I26" s="40"/>
    </row>
    <row r="27" spans="1:9" ht="12.75">
      <c r="A27" s="40"/>
      <c r="B27" s="83"/>
      <c r="C27" s="40"/>
      <c r="D27" s="84"/>
      <c r="E27" s="40"/>
      <c r="F27" s="40"/>
      <c r="G27" s="85"/>
      <c r="H27" s="40"/>
      <c r="I27" s="40"/>
    </row>
    <row r="28" spans="1:9" ht="12.75">
      <c r="A28" s="40"/>
      <c r="B28" s="83"/>
      <c r="C28" s="40"/>
      <c r="D28" s="84"/>
      <c r="E28" s="40"/>
      <c r="F28" s="40"/>
      <c r="G28" s="85"/>
      <c r="H28" s="40"/>
      <c r="I28" s="40"/>
    </row>
    <row r="29" spans="1:9" ht="12.75">
      <c r="A29" s="40"/>
      <c r="B29" s="83"/>
      <c r="C29" s="40"/>
      <c r="D29" s="84"/>
      <c r="E29" s="40"/>
      <c r="F29" s="40"/>
      <c r="G29" s="85"/>
      <c r="H29" s="40"/>
      <c r="I29" s="40"/>
    </row>
    <row r="30" spans="1:9" ht="12.75">
      <c r="A30" s="40"/>
      <c r="B30" s="83"/>
      <c r="C30" s="40"/>
      <c r="D30" s="84"/>
      <c r="E30" s="40"/>
      <c r="F30" s="40"/>
      <c r="G30" s="85"/>
      <c r="H30" s="40"/>
      <c r="I30" s="40"/>
    </row>
    <row r="31" spans="1:9" ht="12.75">
      <c r="A31" s="40"/>
      <c r="B31" s="83"/>
      <c r="C31" s="40"/>
      <c r="D31" s="84"/>
      <c r="E31" s="40"/>
      <c r="F31" s="40"/>
      <c r="G31" s="85"/>
      <c r="H31" s="40"/>
      <c r="I31" s="40"/>
    </row>
    <row r="32" spans="1:9" ht="12.75">
      <c r="A32" s="40"/>
      <c r="B32" s="83"/>
      <c r="C32" s="40"/>
      <c r="D32" s="84"/>
      <c r="E32" s="40"/>
      <c r="F32" s="40"/>
      <c r="G32" s="85"/>
      <c r="H32" s="40"/>
      <c r="I32" s="40"/>
    </row>
    <row r="33" spans="1:9" ht="12.75">
      <c r="A33" s="40"/>
      <c r="B33" s="83"/>
      <c r="C33" s="40"/>
      <c r="D33" s="84"/>
      <c r="E33" s="40"/>
      <c r="F33" s="40"/>
      <c r="G33" s="85"/>
      <c r="H33" s="40"/>
      <c r="I33" s="40"/>
    </row>
    <row r="34" spans="1:9" ht="12.75">
      <c r="A34" s="40"/>
      <c r="B34" s="83"/>
      <c r="C34" s="40"/>
      <c r="D34" s="84"/>
      <c r="E34" s="40"/>
      <c r="F34" s="40"/>
      <c r="G34" s="85"/>
      <c r="H34" s="40"/>
      <c r="I34" s="40"/>
    </row>
    <row r="35" spans="1:9" ht="12.75">
      <c r="A35" s="40"/>
      <c r="B35" s="83"/>
      <c r="C35" s="40"/>
      <c r="D35" s="84"/>
      <c r="E35" s="40"/>
      <c r="F35" s="40"/>
      <c r="G35" s="85"/>
      <c r="H35" s="40"/>
      <c r="I35" s="40"/>
    </row>
    <row r="36" spans="1:9" ht="12.75">
      <c r="A36" s="40"/>
      <c r="B36" s="83"/>
      <c r="C36" s="40"/>
      <c r="D36" s="84"/>
      <c r="E36" s="40"/>
      <c r="F36" s="40"/>
      <c r="G36" s="85"/>
      <c r="H36" s="40"/>
      <c r="I36" s="40"/>
    </row>
    <row r="37" spans="1:9" ht="12.75">
      <c r="A37" s="40"/>
      <c r="B37" s="83"/>
      <c r="C37" s="40"/>
      <c r="D37" s="84"/>
      <c r="E37" s="40"/>
      <c r="F37" s="40"/>
      <c r="G37" s="85"/>
      <c r="H37" s="40"/>
      <c r="I37" s="40"/>
    </row>
    <row r="38" spans="1:9" ht="12.75">
      <c r="A38" s="40"/>
      <c r="B38" s="83"/>
      <c r="C38" s="40"/>
      <c r="D38" s="84"/>
      <c r="E38" s="40"/>
      <c r="F38" s="40"/>
      <c r="G38" s="85"/>
      <c r="H38" s="40"/>
      <c r="I38" s="40"/>
    </row>
    <row r="39" spans="1:9" ht="12.75">
      <c r="A39" s="40"/>
      <c r="B39" s="83"/>
      <c r="C39" s="40"/>
      <c r="D39" s="84"/>
      <c r="E39" s="40"/>
      <c r="F39" s="40"/>
      <c r="G39" s="85"/>
      <c r="H39" s="40"/>
      <c r="I39" s="40"/>
    </row>
    <row r="40" spans="1:9" ht="12.75">
      <c r="A40" s="40"/>
      <c r="B40" s="83"/>
      <c r="C40" s="40"/>
      <c r="D40" s="84"/>
      <c r="E40" s="40"/>
      <c r="F40" s="40"/>
      <c r="G40" s="85"/>
      <c r="H40" s="40"/>
      <c r="I40" s="40"/>
    </row>
    <row r="41" spans="1:9" ht="12.75">
      <c r="A41" s="40"/>
      <c r="B41" s="83"/>
      <c r="C41" s="40"/>
      <c r="D41" s="84"/>
      <c r="E41" s="40"/>
      <c r="F41" s="40"/>
      <c r="G41" s="85"/>
      <c r="H41" s="40"/>
      <c r="I41" s="40"/>
    </row>
    <row r="42" spans="1:9" ht="12.75">
      <c r="A42" s="40"/>
      <c r="B42" s="83"/>
      <c r="C42" s="40"/>
      <c r="D42" s="84"/>
      <c r="E42" s="40"/>
      <c r="F42" s="40"/>
      <c r="G42" s="85"/>
      <c r="H42" s="40"/>
      <c r="I42" s="40"/>
    </row>
    <row r="43" spans="1:9" ht="12.75">
      <c r="A43" s="40"/>
      <c r="B43" s="83"/>
      <c r="C43" s="40"/>
      <c r="D43" s="84"/>
      <c r="E43" s="40"/>
      <c r="F43" s="40"/>
      <c r="G43" s="85"/>
      <c r="H43" s="40"/>
      <c r="I43" s="40"/>
    </row>
    <row r="44" spans="1:9" ht="12.75">
      <c r="A44" s="40"/>
      <c r="B44" s="83"/>
      <c r="C44" s="40"/>
      <c r="D44" s="84"/>
      <c r="E44" s="40"/>
      <c r="F44" s="40"/>
      <c r="G44" s="85"/>
      <c r="H44" s="40"/>
      <c r="I44" s="40"/>
    </row>
    <row r="45" spans="1:9" ht="12.75">
      <c r="A45" s="40"/>
      <c r="B45" s="83"/>
      <c r="C45" s="40"/>
      <c r="D45" s="84"/>
      <c r="E45" s="40"/>
      <c r="F45" s="40"/>
      <c r="G45" s="85"/>
      <c r="H45" s="40"/>
      <c r="I45" s="40"/>
    </row>
    <row r="46" spans="1:9" ht="12.75">
      <c r="A46" s="40"/>
      <c r="B46" s="83"/>
      <c r="C46" s="40"/>
      <c r="D46" s="84"/>
      <c r="E46" s="40"/>
      <c r="F46" s="40"/>
      <c r="G46" s="85"/>
      <c r="H46" s="40"/>
      <c r="I46" s="40"/>
    </row>
    <row r="47" spans="1:9" ht="12.75">
      <c r="A47" s="40"/>
      <c r="B47" s="83"/>
      <c r="C47" s="40"/>
      <c r="D47" s="84"/>
      <c r="E47" s="40"/>
      <c r="F47" s="40"/>
      <c r="G47" s="85"/>
      <c r="H47" s="40"/>
      <c r="I47" s="40"/>
    </row>
    <row r="48" spans="1:9" ht="12.75">
      <c r="A48" s="40"/>
      <c r="B48" s="83"/>
      <c r="C48" s="40"/>
      <c r="D48" s="84"/>
      <c r="E48" s="40"/>
      <c r="F48" s="40"/>
      <c r="G48" s="85"/>
      <c r="H48" s="40"/>
      <c r="I48" s="40"/>
    </row>
    <row r="49" spans="1:9" ht="12.75">
      <c r="A49" s="40"/>
      <c r="B49" s="83"/>
      <c r="C49" s="40"/>
      <c r="D49" s="84"/>
      <c r="E49" s="40"/>
      <c r="F49" s="40"/>
      <c r="G49" s="85"/>
      <c r="H49" s="40"/>
      <c r="I49" s="40"/>
    </row>
    <row r="50" spans="1:9" ht="12.75">
      <c r="A50" s="40"/>
      <c r="B50" s="83"/>
      <c r="C50" s="40"/>
      <c r="D50" s="84"/>
      <c r="E50" s="40"/>
      <c r="F50" s="40"/>
      <c r="G50" s="85"/>
      <c r="H50" s="40"/>
      <c r="I50" s="40"/>
    </row>
    <row r="51" spans="1:9" ht="12.75">
      <c r="A51" s="40"/>
      <c r="B51" s="83"/>
      <c r="C51" s="40"/>
      <c r="D51" s="84"/>
      <c r="E51" s="40"/>
      <c r="F51" s="40"/>
      <c r="G51" s="85"/>
      <c r="H51" s="40"/>
      <c r="I51" s="40"/>
    </row>
    <row r="52" spans="1:9" ht="12.75">
      <c r="A52" s="40"/>
      <c r="B52" s="83"/>
      <c r="C52" s="40"/>
      <c r="D52" s="84"/>
      <c r="E52" s="40"/>
      <c r="F52" s="40"/>
      <c r="G52" s="85"/>
      <c r="H52" s="40"/>
      <c r="I52" s="40"/>
    </row>
    <row r="53" spans="1:9" ht="12.75">
      <c r="A53" s="40"/>
      <c r="B53" s="83"/>
      <c r="C53" s="40"/>
      <c r="D53" s="84"/>
      <c r="E53" s="40"/>
      <c r="F53" s="40"/>
      <c r="G53" s="85"/>
      <c r="H53" s="40"/>
      <c r="I53" s="40"/>
    </row>
    <row r="54" spans="1:9" ht="12.75">
      <c r="A54" s="40"/>
      <c r="B54" s="83"/>
      <c r="C54" s="40"/>
      <c r="D54" s="84"/>
      <c r="E54" s="40"/>
      <c r="F54" s="40"/>
      <c r="G54" s="85"/>
      <c r="H54" s="40"/>
      <c r="I54" s="40"/>
    </row>
    <row r="55" spans="1:9" ht="12.75">
      <c r="A55" s="40"/>
      <c r="B55" s="83"/>
      <c r="C55" s="40"/>
      <c r="D55" s="84"/>
      <c r="E55" s="40"/>
      <c r="F55" s="40"/>
      <c r="G55" s="85"/>
      <c r="H55" s="40"/>
      <c r="I55" s="40"/>
    </row>
    <row r="56" spans="1:9" ht="12.75">
      <c r="A56" s="40"/>
      <c r="B56" s="83"/>
      <c r="C56" s="40"/>
      <c r="D56" s="84"/>
      <c r="E56" s="40"/>
      <c r="F56" s="40"/>
      <c r="G56" s="85"/>
      <c r="H56" s="40"/>
      <c r="I56" s="40"/>
    </row>
    <row r="57" spans="1:9" ht="12.75">
      <c r="A57" s="40"/>
      <c r="B57" s="83"/>
      <c r="C57" s="40"/>
      <c r="D57" s="84"/>
      <c r="E57" s="40"/>
      <c r="F57" s="40"/>
      <c r="G57" s="85"/>
      <c r="H57" s="40"/>
      <c r="I57" s="40"/>
    </row>
    <row r="58" spans="1:9" ht="12.75">
      <c r="A58" s="40"/>
      <c r="B58" s="83"/>
      <c r="C58" s="40"/>
      <c r="D58" s="84"/>
      <c r="E58" s="40"/>
      <c r="F58" s="40"/>
      <c r="G58" s="85"/>
      <c r="H58" s="40"/>
      <c r="I58" s="40"/>
    </row>
    <row r="59" spans="1:9" ht="12.75">
      <c r="A59" s="40"/>
      <c r="B59" s="83"/>
      <c r="C59" s="40"/>
      <c r="D59" s="84"/>
      <c r="E59" s="40"/>
      <c r="F59" s="40"/>
      <c r="G59" s="85"/>
      <c r="H59" s="40"/>
      <c r="I59" s="40"/>
    </row>
    <row r="60" spans="1:9" ht="12.75">
      <c r="A60" s="40"/>
      <c r="B60" s="83"/>
      <c r="C60" s="40"/>
      <c r="D60" s="84"/>
      <c r="E60" s="40"/>
      <c r="F60" s="40"/>
      <c r="G60" s="85"/>
      <c r="H60" s="40"/>
      <c r="I60" s="40"/>
    </row>
    <row r="61" spans="1:9" ht="12.75">
      <c r="A61" s="40"/>
      <c r="B61" s="83"/>
      <c r="C61" s="40"/>
      <c r="D61" s="84"/>
      <c r="E61" s="40"/>
      <c r="F61" s="40"/>
      <c r="G61" s="85"/>
      <c r="H61" s="40"/>
      <c r="I61" s="40"/>
    </row>
    <row r="62" spans="1:9" ht="12.75">
      <c r="A62" s="40"/>
      <c r="B62" s="83"/>
      <c r="C62" s="40"/>
      <c r="D62" s="84"/>
      <c r="E62" s="40"/>
      <c r="F62" s="40"/>
      <c r="G62" s="85"/>
      <c r="H62" s="40"/>
      <c r="I62" s="40"/>
    </row>
    <row r="63" spans="1:9" ht="12.75">
      <c r="A63" s="40"/>
      <c r="B63" s="83"/>
      <c r="C63" s="40"/>
      <c r="D63" s="84"/>
      <c r="E63" s="40"/>
      <c r="F63" s="40"/>
      <c r="G63" s="85"/>
      <c r="H63" s="40"/>
      <c r="I63" s="40"/>
    </row>
    <row r="64" spans="1:9" ht="12.75">
      <c r="A64" s="40"/>
      <c r="B64" s="83"/>
      <c r="C64" s="40"/>
      <c r="D64" s="84"/>
      <c r="E64" s="40"/>
      <c r="F64" s="40"/>
      <c r="G64" s="85"/>
      <c r="H64" s="40"/>
      <c r="I64" s="40"/>
    </row>
    <row r="65" spans="1:9" ht="12.75">
      <c r="A65" s="40"/>
      <c r="B65" s="83"/>
      <c r="C65" s="40"/>
      <c r="D65" s="84"/>
      <c r="E65" s="40"/>
      <c r="F65" s="40"/>
      <c r="G65" s="85"/>
      <c r="H65" s="40"/>
      <c r="I65" s="40"/>
    </row>
    <row r="66" spans="1:9" ht="12.75">
      <c r="A66" s="40"/>
      <c r="B66" s="83"/>
      <c r="C66" s="40"/>
      <c r="D66" s="84"/>
      <c r="E66" s="40"/>
      <c r="F66" s="40"/>
      <c r="G66" s="85"/>
      <c r="H66" s="40"/>
      <c r="I66" s="40"/>
    </row>
    <row r="67" spans="1:9" ht="12.75">
      <c r="A67" s="40"/>
      <c r="B67" s="83"/>
      <c r="C67" s="40"/>
      <c r="D67" s="84"/>
      <c r="E67" s="40"/>
      <c r="F67" s="40"/>
      <c r="G67" s="85"/>
      <c r="H67" s="40"/>
      <c r="I67" s="40"/>
    </row>
    <row r="68" spans="1:9" ht="12.75">
      <c r="A68" s="40"/>
      <c r="B68" s="83"/>
      <c r="C68" s="40"/>
      <c r="D68" s="84"/>
      <c r="E68" s="40"/>
      <c r="F68" s="40"/>
      <c r="G68" s="85"/>
      <c r="H68" s="40"/>
      <c r="I68" s="40"/>
    </row>
    <row r="69" spans="1:9" ht="12.75">
      <c r="A69" s="40"/>
      <c r="B69" s="83"/>
      <c r="C69" s="40"/>
      <c r="D69" s="84"/>
      <c r="E69" s="40"/>
      <c r="F69" s="40"/>
      <c r="G69" s="85"/>
      <c r="H69" s="40"/>
      <c r="I69" s="40"/>
    </row>
    <row r="70" spans="1:9" ht="12.75">
      <c r="A70" s="40"/>
      <c r="B70" s="83"/>
      <c r="C70" s="40"/>
      <c r="D70" s="84"/>
      <c r="E70" s="40"/>
      <c r="F70" s="40"/>
      <c r="G70" s="85"/>
      <c r="H70" s="40"/>
      <c r="I70" s="40"/>
    </row>
    <row r="71" spans="1:9" ht="12.75">
      <c r="A71" s="40"/>
      <c r="B71" s="83"/>
      <c r="C71" s="40"/>
      <c r="D71" s="84"/>
      <c r="E71" s="40"/>
      <c r="F71" s="40"/>
      <c r="G71" s="85"/>
      <c r="H71" s="40"/>
      <c r="I71" s="40"/>
    </row>
    <row r="72" spans="1:9" ht="12.75">
      <c r="A72" s="40"/>
      <c r="B72" s="83"/>
      <c r="C72" s="40"/>
      <c r="D72" s="84"/>
      <c r="E72" s="40"/>
      <c r="F72" s="40"/>
      <c r="G72" s="85"/>
      <c r="H72" s="40"/>
      <c r="I72" s="40"/>
    </row>
    <row r="73" spans="1:9" ht="12.75">
      <c r="A73" s="40"/>
      <c r="B73" s="83"/>
      <c r="C73" s="40"/>
      <c r="D73" s="84"/>
      <c r="E73" s="40"/>
      <c r="F73" s="40"/>
      <c r="G73" s="85"/>
      <c r="H73" s="40"/>
      <c r="I73" s="40"/>
    </row>
    <row r="74" spans="1:9" ht="12.75">
      <c r="A74" s="40"/>
      <c r="B74" s="83"/>
      <c r="C74" s="40"/>
      <c r="D74" s="84"/>
      <c r="E74" s="40"/>
      <c r="F74" s="40"/>
      <c r="G74" s="85"/>
      <c r="H74" s="40"/>
      <c r="I74" s="40"/>
    </row>
    <row r="75" spans="1:9" ht="12.75">
      <c r="A75" s="40"/>
      <c r="B75" s="83"/>
      <c r="C75" s="40"/>
      <c r="D75" s="84"/>
      <c r="E75" s="40"/>
      <c r="F75" s="40"/>
      <c r="G75" s="85"/>
      <c r="H75" s="40"/>
      <c r="I75" s="40"/>
    </row>
    <row r="76" spans="1:9" ht="12.75">
      <c r="A76" s="40"/>
      <c r="B76" s="83"/>
      <c r="C76" s="40"/>
      <c r="D76" s="84"/>
      <c r="E76" s="40"/>
      <c r="F76" s="40"/>
      <c r="G76" s="85"/>
      <c r="H76" s="40"/>
      <c r="I76" s="40"/>
    </row>
    <row r="77" spans="1:9" ht="12.75">
      <c r="A77" s="40"/>
      <c r="B77" s="83"/>
      <c r="C77" s="40"/>
      <c r="D77" s="84"/>
      <c r="E77" s="40"/>
      <c r="F77" s="40"/>
      <c r="G77" s="85"/>
      <c r="H77" s="40"/>
      <c r="I77" s="40"/>
    </row>
    <row r="78" spans="1:9" ht="12.75">
      <c r="A78" s="40"/>
      <c r="B78" s="83"/>
      <c r="C78" s="40"/>
      <c r="D78" s="84"/>
      <c r="E78" s="40"/>
      <c r="F78" s="40"/>
      <c r="G78" s="85"/>
      <c r="H78" s="40"/>
      <c r="I78" s="40"/>
    </row>
    <row r="79" spans="1:9" ht="12.75">
      <c r="A79" s="40"/>
      <c r="B79" s="83"/>
      <c r="C79" s="40"/>
      <c r="D79" s="84"/>
      <c r="E79" s="40"/>
      <c r="F79" s="40"/>
      <c r="G79" s="85"/>
      <c r="H79" s="40"/>
      <c r="I79" s="40"/>
    </row>
    <row r="80" spans="1:9" ht="12.75">
      <c r="A80" s="40"/>
      <c r="B80" s="83"/>
      <c r="C80" s="40"/>
      <c r="D80" s="84"/>
      <c r="E80" s="40"/>
      <c r="F80" s="40"/>
      <c r="G80" s="85"/>
      <c r="H80" s="40"/>
      <c r="I80" s="40"/>
    </row>
    <row r="81" spans="1:9" ht="12.75">
      <c r="A81" s="40"/>
      <c r="B81" s="83"/>
      <c r="C81" s="40"/>
      <c r="D81" s="84"/>
      <c r="E81" s="40"/>
      <c r="F81" s="40"/>
      <c r="G81" s="85"/>
      <c r="H81" s="40"/>
      <c r="I81" s="40"/>
    </row>
    <row r="82" spans="1:9" ht="12.75">
      <c r="A82" s="40"/>
      <c r="B82" s="83"/>
      <c r="C82" s="40"/>
      <c r="D82" s="84"/>
      <c r="E82" s="40"/>
      <c r="F82" s="40"/>
      <c r="G82" s="85"/>
      <c r="H82" s="40"/>
      <c r="I82" s="40"/>
    </row>
    <row r="83" spans="1:9" ht="12.75">
      <c r="A83" s="40"/>
      <c r="B83" s="83"/>
      <c r="C83" s="40"/>
      <c r="D83" s="84"/>
      <c r="E83" s="40"/>
      <c r="F83" s="40"/>
      <c r="G83" s="85"/>
      <c r="H83" s="40"/>
      <c r="I83" s="40"/>
    </row>
    <row r="84" spans="1:9" ht="12.75">
      <c r="A84" s="40"/>
      <c r="B84" s="83"/>
      <c r="C84" s="40"/>
      <c r="D84" s="84"/>
      <c r="E84" s="40"/>
      <c r="F84" s="40"/>
      <c r="G84" s="85"/>
      <c r="H84" s="40"/>
      <c r="I84" s="40"/>
    </row>
    <row r="85" spans="1:9" ht="12.75">
      <c r="A85" s="40"/>
      <c r="B85" s="83"/>
      <c r="C85" s="40"/>
      <c r="D85" s="84"/>
      <c r="E85" s="40"/>
      <c r="F85" s="40"/>
      <c r="G85" s="85"/>
      <c r="H85" s="40"/>
      <c r="I85" s="40"/>
    </row>
    <row r="86" spans="1:9" ht="12.75">
      <c r="A86" s="40"/>
      <c r="B86" s="83"/>
      <c r="C86" s="40"/>
      <c r="D86" s="84"/>
      <c r="E86" s="40"/>
      <c r="F86" s="40"/>
      <c r="G86" s="85"/>
      <c r="H86" s="40"/>
      <c r="I86" s="40"/>
    </row>
    <row r="87" spans="1:9" ht="12.75">
      <c r="A87" s="40"/>
      <c r="B87" s="83"/>
      <c r="C87" s="40"/>
      <c r="D87" s="84"/>
      <c r="E87" s="40"/>
      <c r="F87" s="40"/>
      <c r="G87" s="85"/>
      <c r="H87" s="40"/>
      <c r="I87" s="40"/>
    </row>
    <row r="88" spans="1:9" ht="12.75">
      <c r="A88" s="40"/>
      <c r="B88" s="83"/>
      <c r="C88" s="40"/>
      <c r="D88" s="84"/>
      <c r="E88" s="40"/>
      <c r="F88" s="40"/>
      <c r="G88" s="85"/>
      <c r="H88" s="40"/>
      <c r="I88" s="40"/>
    </row>
    <row r="89" spans="1:9" ht="12.75">
      <c r="A89" s="40"/>
      <c r="B89" s="83"/>
      <c r="C89" s="40"/>
      <c r="D89" s="84"/>
      <c r="E89" s="40"/>
      <c r="F89" s="40"/>
      <c r="G89" s="85"/>
      <c r="H89" s="40"/>
      <c r="I89" s="40"/>
    </row>
    <row r="90" spans="1:9" ht="12.75">
      <c r="A90" s="40"/>
      <c r="B90" s="83"/>
      <c r="C90" s="40"/>
      <c r="D90" s="84"/>
      <c r="E90" s="40"/>
      <c r="F90" s="40"/>
      <c r="G90" s="85"/>
      <c r="H90" s="40"/>
      <c r="I90" s="40"/>
    </row>
    <row r="91" spans="1:9" ht="12.75">
      <c r="A91" s="40"/>
      <c r="B91" s="83"/>
      <c r="C91" s="40"/>
      <c r="D91" s="84"/>
      <c r="E91" s="40"/>
      <c r="F91" s="40"/>
      <c r="G91" s="85"/>
      <c r="H91" s="40"/>
      <c r="I91" s="40"/>
    </row>
    <row r="92" spans="1:9" ht="12.75">
      <c r="A92" s="40"/>
      <c r="B92" s="83"/>
      <c r="C92" s="40"/>
      <c r="D92" s="84"/>
      <c r="E92" s="40"/>
      <c r="F92" s="40"/>
      <c r="G92" s="85"/>
      <c r="H92" s="40"/>
      <c r="I92" s="40"/>
    </row>
    <row r="93" spans="1:9" ht="12.75">
      <c r="A93" s="40"/>
      <c r="B93" s="83"/>
      <c r="C93" s="40"/>
      <c r="D93" s="84"/>
      <c r="E93" s="40"/>
      <c r="F93" s="40"/>
      <c r="G93" s="85"/>
      <c r="H93" s="40"/>
      <c r="I93" s="40"/>
    </row>
    <row r="94" spans="1:9" ht="12.75">
      <c r="A94" s="40"/>
      <c r="B94" s="83"/>
      <c r="C94" s="40"/>
      <c r="D94" s="84"/>
      <c r="E94" s="40"/>
      <c r="F94" s="40"/>
      <c r="G94" s="85"/>
      <c r="H94" s="40"/>
      <c r="I94" s="40"/>
    </row>
    <row r="95" spans="1:9" ht="12.75">
      <c r="A95" s="40"/>
      <c r="B95" s="83"/>
      <c r="C95" s="40"/>
      <c r="D95" s="84"/>
      <c r="E95" s="40"/>
      <c r="F95" s="40"/>
      <c r="G95" s="85"/>
      <c r="H95" s="40"/>
      <c r="I95" s="40"/>
    </row>
    <row r="96" spans="1:9" ht="12.75">
      <c r="A96" s="40"/>
      <c r="B96" s="83"/>
      <c r="C96" s="40"/>
      <c r="D96" s="84"/>
      <c r="E96" s="40"/>
      <c r="F96" s="40"/>
      <c r="G96" s="85"/>
      <c r="H96" s="40"/>
      <c r="I96" s="40"/>
    </row>
    <row r="97" spans="1:9" ht="12.75">
      <c r="A97" s="40"/>
      <c r="B97" s="83"/>
      <c r="C97" s="40"/>
      <c r="D97" s="84"/>
      <c r="E97" s="40"/>
      <c r="F97" s="40"/>
      <c r="G97" s="85"/>
      <c r="H97" s="40"/>
      <c r="I97" s="40"/>
    </row>
    <row r="98" spans="1:9" ht="12.75">
      <c r="A98" s="40"/>
      <c r="B98" s="83"/>
      <c r="C98" s="40"/>
      <c r="D98" s="84"/>
      <c r="E98" s="40"/>
      <c r="F98" s="40"/>
      <c r="G98" s="85"/>
      <c r="H98" s="40"/>
      <c r="I98" s="40"/>
    </row>
    <row r="99" spans="1:9" ht="12.75">
      <c r="A99" s="40"/>
      <c r="B99" s="83"/>
      <c r="C99" s="40"/>
      <c r="D99" s="84"/>
      <c r="E99" s="40"/>
      <c r="F99" s="40"/>
      <c r="G99" s="85"/>
      <c r="H99" s="40"/>
      <c r="I99" s="40"/>
    </row>
    <row r="100" spans="1:9" ht="12.75">
      <c r="A100" s="40"/>
      <c r="B100" s="83"/>
      <c r="C100" s="40"/>
      <c r="D100" s="84"/>
      <c r="E100" s="40"/>
      <c r="F100" s="40"/>
      <c r="G100" s="85"/>
      <c r="H100" s="40"/>
      <c r="I100" s="40"/>
    </row>
    <row r="101" spans="1:9" ht="12.75">
      <c r="A101" s="40"/>
      <c r="B101" s="83"/>
      <c r="C101" s="40"/>
      <c r="D101" s="84"/>
      <c r="E101" s="40"/>
      <c r="F101" s="40"/>
      <c r="G101" s="85"/>
      <c r="H101" s="40"/>
      <c r="I101" s="40"/>
    </row>
    <row r="102" spans="1:9" ht="12.75">
      <c r="A102" s="40"/>
      <c r="B102" s="83"/>
      <c r="C102" s="40"/>
      <c r="D102" s="84"/>
      <c r="E102" s="40"/>
      <c r="F102" s="40"/>
      <c r="G102" s="85"/>
      <c r="H102" s="40"/>
      <c r="I102" s="40"/>
    </row>
    <row r="103" spans="1:9" ht="12.75">
      <c r="A103" s="40"/>
      <c r="B103" s="83"/>
      <c r="C103" s="40"/>
      <c r="D103" s="84"/>
      <c r="E103" s="40"/>
      <c r="F103" s="40"/>
      <c r="G103" s="85"/>
      <c r="H103" s="40"/>
      <c r="I103" s="40"/>
    </row>
    <row r="104" spans="1:9" ht="12.75">
      <c r="A104" s="40"/>
      <c r="B104" s="83"/>
      <c r="C104" s="40"/>
      <c r="D104" s="84"/>
      <c r="E104" s="40"/>
      <c r="F104" s="40"/>
      <c r="G104" s="85"/>
      <c r="H104" s="40"/>
      <c r="I104" s="40"/>
    </row>
    <row r="105" spans="1:9" ht="12.75">
      <c r="A105" s="40"/>
      <c r="B105" s="83"/>
      <c r="C105" s="40"/>
      <c r="D105" s="84"/>
      <c r="E105" s="40"/>
      <c r="F105" s="40"/>
      <c r="G105" s="85"/>
      <c r="H105" s="40"/>
      <c r="I105" s="40"/>
    </row>
    <row r="106" spans="1:9" ht="12.75">
      <c r="A106" s="40"/>
      <c r="B106" s="83"/>
      <c r="C106" s="40"/>
      <c r="D106" s="84"/>
      <c r="E106" s="40"/>
      <c r="F106" s="40"/>
      <c r="G106" s="85"/>
      <c r="H106" s="40"/>
      <c r="I106" s="40"/>
    </row>
    <row r="107" spans="1:9" ht="12.75">
      <c r="A107" s="40"/>
      <c r="B107" s="83"/>
      <c r="C107" s="40"/>
      <c r="D107" s="84"/>
      <c r="E107" s="40"/>
      <c r="F107" s="40"/>
      <c r="G107" s="85"/>
      <c r="H107" s="40"/>
      <c r="I107" s="40"/>
    </row>
    <row r="108" spans="1:9" ht="12.75">
      <c r="A108" s="40"/>
      <c r="B108" s="83"/>
      <c r="C108" s="40"/>
      <c r="D108" s="84"/>
      <c r="E108" s="40"/>
      <c r="F108" s="40"/>
      <c r="G108" s="85"/>
      <c r="H108" s="40"/>
      <c r="I108" s="40"/>
    </row>
    <row r="109" spans="1:9" ht="12.75">
      <c r="A109" s="4"/>
      <c r="B109" s="86"/>
      <c r="C109" s="4"/>
      <c r="D109" s="87"/>
      <c r="E109" s="88"/>
      <c r="F109" s="88"/>
      <c r="G109" s="89"/>
      <c r="H109" s="88"/>
      <c r="I109" s="88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</sheetData>
  <sheetProtection selectLockedCells="1" selectUnlockedCells="1"/>
  <mergeCells count="4">
    <mergeCell ref="A2:I2"/>
    <mergeCell ref="A3:I3"/>
    <mergeCell ref="G14:I14"/>
    <mergeCell ref="G15:I15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showGridLines="0" view="pageBreakPreview" zoomScale="110" zoomScaleSheetLayoutView="110" zoomScalePageLayoutView="0" workbookViewId="0" topLeftCell="A1">
      <selection activeCell="F11" sqref="F11"/>
    </sheetView>
  </sheetViews>
  <sheetFormatPr defaultColWidth="9.00390625" defaultRowHeight="12.75"/>
  <cols>
    <col min="1" max="1" width="4.125" style="46" customWidth="1"/>
    <col min="2" max="2" width="27.375" style="43" customWidth="1"/>
    <col min="3" max="3" width="6.00390625" style="44" customWidth="1"/>
    <col min="4" max="4" width="9.00390625" style="44" customWidth="1"/>
    <col min="5" max="5" width="11.75390625" style="44" customWidth="1"/>
    <col min="6" max="6" width="13.875" style="45" customWidth="1"/>
    <col min="7" max="7" width="9.625" style="44" customWidth="1"/>
    <col min="8" max="8" width="10.625" style="45" customWidth="1"/>
    <col min="9" max="9" width="11.375" style="45" customWidth="1"/>
    <col min="10" max="10" width="26.375" style="44" customWidth="1"/>
    <col min="11" max="249" width="9.125" style="4" customWidth="1"/>
    <col min="250" max="16384" width="9.125" style="3" customWidth="1"/>
  </cols>
  <sheetData>
    <row r="1" spans="1:10" ht="12.75">
      <c r="A1" s="5"/>
      <c r="B1" s="6" t="s">
        <v>21</v>
      </c>
      <c r="C1" s="5"/>
      <c r="D1" s="5"/>
      <c r="E1" s="5"/>
      <c r="F1" s="7"/>
      <c r="G1" s="5"/>
      <c r="H1" s="7"/>
      <c r="I1" s="8" t="s">
        <v>13</v>
      </c>
      <c r="J1" s="5"/>
    </row>
    <row r="2" spans="1:10" ht="12.75">
      <c r="A2" s="9" t="s">
        <v>27</v>
      </c>
      <c r="B2" s="9"/>
      <c r="C2" s="9"/>
      <c r="D2" s="9"/>
      <c r="E2" s="9"/>
      <c r="F2" s="9"/>
      <c r="G2" s="9"/>
      <c r="H2" s="9"/>
      <c r="I2" s="9"/>
      <c r="J2" s="10"/>
    </row>
    <row r="3" spans="1:10" ht="12.75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2.75">
      <c r="A4" s="8" t="s">
        <v>14</v>
      </c>
      <c r="B4" s="13"/>
      <c r="C4" s="8"/>
      <c r="D4" s="8"/>
      <c r="E4" s="8"/>
      <c r="F4" s="8"/>
      <c r="G4" s="8"/>
      <c r="H4" s="8"/>
      <c r="I4" s="8"/>
      <c r="J4" s="8"/>
    </row>
    <row r="5" spans="1:10" ht="12.75">
      <c r="A5" s="14"/>
      <c r="B5" s="15"/>
      <c r="C5" s="14"/>
      <c r="D5" s="14"/>
      <c r="E5" s="14"/>
      <c r="F5" s="16"/>
      <c r="G5" s="14"/>
      <c r="H5" s="16"/>
      <c r="I5" s="16"/>
      <c r="J5" s="17"/>
    </row>
    <row r="6" spans="1:10" ht="25.5">
      <c r="A6" s="18" t="s">
        <v>1</v>
      </c>
      <c r="B6" s="19" t="s">
        <v>15</v>
      </c>
      <c r="C6" s="18" t="s">
        <v>2</v>
      </c>
      <c r="D6" s="18" t="s">
        <v>3</v>
      </c>
      <c r="E6" s="18" t="s">
        <v>16</v>
      </c>
      <c r="F6" s="18" t="s">
        <v>4</v>
      </c>
      <c r="G6" s="18" t="s">
        <v>5</v>
      </c>
      <c r="H6" s="18" t="s">
        <v>17</v>
      </c>
      <c r="I6" s="20" t="s">
        <v>7</v>
      </c>
      <c r="J6" s="18" t="s">
        <v>30</v>
      </c>
    </row>
    <row r="7" spans="1:10" ht="42" customHeight="1">
      <c r="A7" s="21">
        <v>1</v>
      </c>
      <c r="B7" s="22" t="s">
        <v>28</v>
      </c>
      <c r="C7" s="21" t="s">
        <v>24</v>
      </c>
      <c r="D7" s="21">
        <v>1</v>
      </c>
      <c r="E7" s="23"/>
      <c r="F7" s="24">
        <f>D7*E7</f>
        <v>0</v>
      </c>
      <c r="G7" s="23"/>
      <c r="H7" s="24">
        <f>ROUND(F7*G7,2)</f>
        <v>0</v>
      </c>
      <c r="I7" s="25">
        <f>F7+H7</f>
        <v>0</v>
      </c>
      <c r="J7" s="23"/>
    </row>
    <row r="8" spans="1:10" ht="21" customHeight="1">
      <c r="A8" s="26" t="s">
        <v>8</v>
      </c>
      <c r="B8" s="26"/>
      <c r="C8" s="26"/>
      <c r="D8" s="26"/>
      <c r="E8" s="26"/>
      <c r="F8" s="27">
        <f>SUM(F7:F7)</f>
        <v>0</v>
      </c>
      <c r="G8" s="28"/>
      <c r="H8" s="27">
        <f>SUM(H7:H7)</f>
        <v>0</v>
      </c>
      <c r="I8" s="29">
        <f>SUM(I7:I7)</f>
        <v>0</v>
      </c>
      <c r="J8" s="30"/>
    </row>
    <row r="9" spans="1:10" ht="12.75">
      <c r="A9" s="31"/>
      <c r="B9" s="32"/>
      <c r="C9" s="31"/>
      <c r="D9" s="31"/>
      <c r="E9" s="31"/>
      <c r="F9" s="31"/>
      <c r="G9" s="31"/>
      <c r="H9" s="31"/>
      <c r="I9" s="31"/>
      <c r="J9" s="31"/>
    </row>
    <row r="10" spans="1:10" ht="12.75">
      <c r="A10" s="31"/>
      <c r="B10" s="32"/>
      <c r="C10" s="31"/>
      <c r="D10" s="31"/>
      <c r="E10" s="31"/>
      <c r="F10" s="31"/>
      <c r="G10" s="31"/>
      <c r="H10" s="31"/>
      <c r="I10" s="31"/>
      <c r="J10" s="31"/>
    </row>
    <row r="11" spans="1:10" ht="12.75">
      <c r="A11" s="31"/>
      <c r="B11" s="32"/>
      <c r="C11" s="31"/>
      <c r="D11" s="31"/>
      <c r="E11" s="31"/>
      <c r="F11" s="31"/>
      <c r="G11" s="31"/>
      <c r="H11" s="31"/>
      <c r="I11" s="31"/>
      <c r="J11" s="31"/>
    </row>
    <row r="12" spans="1:10" ht="12.75" customHeight="1">
      <c r="A12" s="31"/>
      <c r="B12" s="33" t="s">
        <v>9</v>
      </c>
      <c r="C12" s="31"/>
      <c r="D12" s="31"/>
      <c r="E12" s="31"/>
      <c r="F12" s="31"/>
      <c r="G12" s="34" t="s">
        <v>10</v>
      </c>
      <c r="H12" s="34"/>
      <c r="I12" s="34"/>
      <c r="J12" s="31"/>
    </row>
    <row r="13" spans="1:10" ht="79.5" customHeight="1">
      <c r="A13" s="31"/>
      <c r="B13" s="35" t="s">
        <v>11</v>
      </c>
      <c r="C13" s="31"/>
      <c r="D13" s="31"/>
      <c r="E13" s="31"/>
      <c r="F13" s="31"/>
      <c r="G13" s="36" t="s">
        <v>12</v>
      </c>
      <c r="H13" s="36"/>
      <c r="I13" s="36"/>
      <c r="J13" s="37"/>
    </row>
    <row r="14" spans="1:10" ht="12.75">
      <c r="A14" s="31"/>
      <c r="B14" s="32"/>
      <c r="C14" s="31"/>
      <c r="D14" s="31"/>
      <c r="E14" s="31"/>
      <c r="F14" s="31"/>
      <c r="G14" s="38"/>
      <c r="H14" s="39"/>
      <c r="I14" s="39"/>
      <c r="J14" s="38"/>
    </row>
    <row r="15" spans="1:10" ht="12.75">
      <c r="A15" s="31"/>
      <c r="B15" s="32"/>
      <c r="C15" s="31"/>
      <c r="D15" s="31"/>
      <c r="E15" s="31"/>
      <c r="F15" s="31"/>
      <c r="G15" s="31"/>
      <c r="H15" s="31"/>
      <c r="I15" s="31"/>
      <c r="J15" s="31"/>
    </row>
    <row r="16" spans="1:10" ht="12.75">
      <c r="A16" s="40"/>
      <c r="B16" s="41"/>
      <c r="C16" s="42"/>
      <c r="D16" s="42"/>
      <c r="E16" s="42"/>
      <c r="F16" s="42"/>
      <c r="G16" s="42"/>
      <c r="H16" s="42"/>
      <c r="I16" s="42"/>
      <c r="J16" s="42"/>
    </row>
    <row r="17" spans="1:10" ht="12.75">
      <c r="A17" s="40"/>
      <c r="B17" s="41"/>
      <c r="C17" s="42"/>
      <c r="D17" s="42"/>
      <c r="E17" s="42"/>
      <c r="F17" s="42"/>
      <c r="G17" s="42"/>
      <c r="H17" s="42"/>
      <c r="I17" s="42"/>
      <c r="J17" s="42"/>
    </row>
    <row r="18" spans="1:10" ht="12.75">
      <c r="A18" s="40"/>
      <c r="B18" s="41"/>
      <c r="C18" s="42"/>
      <c r="D18" s="42"/>
      <c r="E18" s="42"/>
      <c r="F18" s="42"/>
      <c r="G18" s="42"/>
      <c r="H18" s="42"/>
      <c r="I18" s="42"/>
      <c r="J18" s="42"/>
    </row>
    <row r="19" spans="1:10" ht="12.75">
      <c r="A19" s="40"/>
      <c r="B19" s="41"/>
      <c r="C19" s="42"/>
      <c r="D19" s="42"/>
      <c r="E19" s="42"/>
      <c r="F19" s="42"/>
      <c r="G19" s="42"/>
      <c r="H19" s="42"/>
      <c r="I19" s="42"/>
      <c r="J19" s="42"/>
    </row>
    <row r="20" spans="1:10" ht="12.75">
      <c r="A20" s="40"/>
      <c r="B20" s="41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40"/>
      <c r="B21" s="41"/>
      <c r="C21" s="42"/>
      <c r="D21" s="42"/>
      <c r="E21" s="42"/>
      <c r="F21" s="42"/>
      <c r="G21" s="42"/>
      <c r="H21" s="42"/>
      <c r="I21" s="42"/>
      <c r="J21" s="42"/>
    </row>
    <row r="22" spans="1:10" ht="12.75">
      <c r="A22" s="40"/>
      <c r="B22" s="41"/>
      <c r="C22" s="42"/>
      <c r="D22" s="42"/>
      <c r="E22" s="42"/>
      <c r="F22" s="42"/>
      <c r="G22" s="42"/>
      <c r="H22" s="42"/>
      <c r="I22" s="42"/>
      <c r="J22" s="42"/>
    </row>
    <row r="23" spans="1:10" ht="12.75" customHeight="1">
      <c r="A23" s="40"/>
      <c r="B23" s="41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0"/>
      <c r="B24" s="41"/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40"/>
      <c r="B25" s="41"/>
      <c r="C25" s="42"/>
      <c r="D25" s="42"/>
      <c r="E25" s="42"/>
      <c r="F25" s="42"/>
      <c r="G25" s="42"/>
      <c r="H25" s="42"/>
      <c r="I25" s="42"/>
      <c r="J25" s="42"/>
    </row>
    <row r="26" spans="1:10" ht="12.75">
      <c r="A26" s="40"/>
      <c r="B26" s="41"/>
      <c r="C26" s="42"/>
      <c r="D26" s="42"/>
      <c r="E26" s="42"/>
      <c r="F26" s="42"/>
      <c r="G26" s="42"/>
      <c r="H26" s="42"/>
      <c r="I26" s="42"/>
      <c r="J26" s="42"/>
    </row>
    <row r="27" spans="1:10" ht="12.7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</row>
    <row r="28" spans="1:10" ht="12.7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</row>
    <row r="29" spans="1:10" ht="12.75">
      <c r="A29" s="40"/>
      <c r="B29" s="41"/>
      <c r="C29" s="42"/>
      <c r="D29" s="42"/>
      <c r="E29" s="42"/>
      <c r="F29" s="42"/>
      <c r="G29" s="42"/>
      <c r="H29" s="42"/>
      <c r="I29" s="42"/>
      <c r="J29" s="42"/>
    </row>
    <row r="30" spans="1:10" ht="12.75">
      <c r="A30" s="40"/>
      <c r="B30" s="41"/>
      <c r="C30" s="42"/>
      <c r="D30" s="42"/>
      <c r="E30" s="42"/>
      <c r="F30" s="42"/>
      <c r="G30" s="42"/>
      <c r="H30" s="42"/>
      <c r="I30" s="42"/>
      <c r="J30" s="42"/>
    </row>
    <row r="31" spans="1:10" ht="12.75">
      <c r="A31" s="40"/>
      <c r="B31" s="41"/>
      <c r="C31" s="42"/>
      <c r="D31" s="42"/>
      <c r="E31" s="42"/>
      <c r="F31" s="42"/>
      <c r="G31" s="42"/>
      <c r="H31" s="42"/>
      <c r="I31" s="42"/>
      <c r="J31" s="42"/>
    </row>
    <row r="32" spans="1:10" ht="12.75">
      <c r="A32" s="40"/>
      <c r="B32" s="41"/>
      <c r="C32" s="42"/>
      <c r="D32" s="42"/>
      <c r="E32" s="42"/>
      <c r="F32" s="42"/>
      <c r="G32" s="42"/>
      <c r="H32" s="42"/>
      <c r="I32" s="42"/>
      <c r="J32" s="42"/>
    </row>
    <row r="33" spans="1:10" ht="12.75">
      <c r="A33" s="40"/>
      <c r="B33" s="41"/>
      <c r="C33" s="42"/>
      <c r="D33" s="42"/>
      <c r="E33" s="42"/>
      <c r="F33" s="42"/>
      <c r="G33" s="42"/>
      <c r="H33" s="42"/>
      <c r="I33" s="42"/>
      <c r="J33" s="42"/>
    </row>
    <row r="34" spans="1:10" ht="12.75">
      <c r="A34" s="40"/>
      <c r="B34" s="41"/>
      <c r="C34" s="42"/>
      <c r="D34" s="42"/>
      <c r="E34" s="42"/>
      <c r="F34" s="42"/>
      <c r="G34" s="42"/>
      <c r="H34" s="42"/>
      <c r="I34" s="42"/>
      <c r="J34" s="42"/>
    </row>
    <row r="35" spans="1:10" ht="12.75">
      <c r="A35" s="40"/>
      <c r="B35" s="41"/>
      <c r="C35" s="42"/>
      <c r="D35" s="42"/>
      <c r="E35" s="42"/>
      <c r="F35" s="42"/>
      <c r="G35" s="42"/>
      <c r="H35" s="42"/>
      <c r="I35" s="42"/>
      <c r="J35" s="42"/>
    </row>
    <row r="36" spans="1:10" ht="12.75">
      <c r="A36" s="40"/>
      <c r="B36" s="41"/>
      <c r="C36" s="42"/>
      <c r="D36" s="42"/>
      <c r="E36" s="42"/>
      <c r="F36" s="42"/>
      <c r="G36" s="42"/>
      <c r="H36" s="42"/>
      <c r="I36" s="42"/>
      <c r="J36" s="42"/>
    </row>
    <row r="37" spans="1:10" ht="12.75">
      <c r="A37" s="40"/>
      <c r="B37" s="41"/>
      <c r="C37" s="42"/>
      <c r="D37" s="42"/>
      <c r="E37" s="42"/>
      <c r="F37" s="42"/>
      <c r="G37" s="42"/>
      <c r="H37" s="42"/>
      <c r="I37" s="42"/>
      <c r="J37" s="42"/>
    </row>
    <row r="38" spans="1:10" ht="12.75">
      <c r="A38" s="40"/>
      <c r="B38" s="41"/>
      <c r="C38" s="42"/>
      <c r="D38" s="42"/>
      <c r="E38" s="42"/>
      <c r="F38" s="42"/>
      <c r="G38" s="42"/>
      <c r="H38" s="42"/>
      <c r="I38" s="42"/>
      <c r="J38" s="42"/>
    </row>
    <row r="39" spans="1:10" ht="12.75">
      <c r="A39" s="40"/>
      <c r="B39" s="41"/>
      <c r="C39" s="42"/>
      <c r="D39" s="42"/>
      <c r="E39" s="42"/>
      <c r="F39" s="42"/>
      <c r="G39" s="42"/>
      <c r="H39" s="42"/>
      <c r="I39" s="42"/>
      <c r="J39" s="42"/>
    </row>
    <row r="40" spans="1:10" ht="12.75">
      <c r="A40" s="40"/>
      <c r="B40" s="41"/>
      <c r="C40" s="42"/>
      <c r="D40" s="42"/>
      <c r="E40" s="42"/>
      <c r="F40" s="42"/>
      <c r="G40" s="42"/>
      <c r="H40" s="42"/>
      <c r="I40" s="42"/>
      <c r="J40" s="42"/>
    </row>
    <row r="41" spans="1:10" ht="12.75">
      <c r="A41" s="40"/>
      <c r="B41" s="41"/>
      <c r="C41" s="42"/>
      <c r="D41" s="42"/>
      <c r="E41" s="42"/>
      <c r="F41" s="42"/>
      <c r="G41" s="42"/>
      <c r="H41" s="42"/>
      <c r="I41" s="42"/>
      <c r="J41" s="42"/>
    </row>
    <row r="42" spans="1:10" ht="12.75">
      <c r="A42" s="40"/>
      <c r="B42" s="41"/>
      <c r="C42" s="42"/>
      <c r="D42" s="42"/>
      <c r="E42" s="42"/>
      <c r="F42" s="42"/>
      <c r="G42" s="42"/>
      <c r="H42" s="42"/>
      <c r="I42" s="42"/>
      <c r="J42" s="42"/>
    </row>
    <row r="43" spans="1:10" ht="12.75">
      <c r="A43" s="40"/>
      <c r="B43" s="41"/>
      <c r="C43" s="42"/>
      <c r="D43" s="42"/>
      <c r="E43" s="42"/>
      <c r="F43" s="42"/>
      <c r="G43" s="42"/>
      <c r="H43" s="42"/>
      <c r="I43" s="42"/>
      <c r="J43" s="42"/>
    </row>
    <row r="44" spans="1:10" ht="12.75">
      <c r="A44" s="40"/>
      <c r="B44" s="41"/>
      <c r="C44" s="42"/>
      <c r="D44" s="42"/>
      <c r="E44" s="42"/>
      <c r="F44" s="42"/>
      <c r="G44" s="42"/>
      <c r="H44" s="42"/>
      <c r="I44" s="42"/>
      <c r="J44" s="42"/>
    </row>
    <row r="45" spans="1:10" ht="12.75">
      <c r="A45" s="40"/>
      <c r="B45" s="41"/>
      <c r="C45" s="42"/>
      <c r="D45" s="42"/>
      <c r="E45" s="42"/>
      <c r="F45" s="42"/>
      <c r="G45" s="42"/>
      <c r="H45" s="42"/>
      <c r="I45" s="42"/>
      <c r="J45" s="42"/>
    </row>
    <row r="46" spans="1:10" ht="12.75">
      <c r="A46" s="40"/>
      <c r="B46" s="41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0"/>
      <c r="B47" s="41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0"/>
      <c r="B48" s="41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0"/>
      <c r="B49" s="41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0"/>
      <c r="B50" s="41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0"/>
      <c r="B51" s="41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0"/>
      <c r="B52" s="41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0"/>
      <c r="B53" s="41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0"/>
      <c r="B54" s="41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0"/>
      <c r="B55" s="41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0"/>
      <c r="B56" s="41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0"/>
      <c r="B57" s="41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0"/>
      <c r="B58" s="41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0"/>
      <c r="B59" s="41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0"/>
      <c r="B60" s="41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0"/>
      <c r="B61" s="41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0"/>
      <c r="B62" s="41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0"/>
      <c r="B63" s="41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0"/>
      <c r="B64" s="41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0"/>
      <c r="B65" s="41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0"/>
      <c r="B66" s="41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0"/>
      <c r="B67" s="41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0"/>
      <c r="B68" s="41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0"/>
      <c r="B69" s="41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0"/>
      <c r="B70" s="41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0"/>
      <c r="B71" s="41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0"/>
      <c r="B72" s="41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0"/>
      <c r="B73" s="41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0"/>
      <c r="B74" s="41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0"/>
      <c r="B75" s="41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0"/>
      <c r="B76" s="41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0"/>
      <c r="B77" s="41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0"/>
      <c r="B78" s="41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0"/>
      <c r="B79" s="41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0"/>
      <c r="B80" s="41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0"/>
      <c r="B81" s="41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0"/>
      <c r="B82" s="41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0"/>
      <c r="B83" s="41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0"/>
      <c r="B84" s="41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0"/>
      <c r="B85" s="41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0"/>
      <c r="B86" s="41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0"/>
      <c r="B87" s="41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0"/>
      <c r="B88" s="41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0"/>
      <c r="B89" s="41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0"/>
      <c r="B90" s="41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0"/>
      <c r="B91" s="41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0"/>
      <c r="B92" s="41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0"/>
      <c r="B93" s="41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0"/>
      <c r="B94" s="41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0"/>
      <c r="B95" s="41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0"/>
      <c r="B96" s="41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0"/>
      <c r="B97" s="41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0"/>
      <c r="B98" s="41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0"/>
      <c r="B99" s="41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0"/>
      <c r="B100" s="41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0"/>
      <c r="B101" s="41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0"/>
      <c r="B102" s="41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0"/>
      <c r="B103" s="41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0"/>
      <c r="B104" s="41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0"/>
      <c r="B105" s="41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0"/>
      <c r="B106" s="41"/>
      <c r="C106" s="42"/>
      <c r="D106" s="42"/>
      <c r="E106" s="42"/>
      <c r="F106" s="42"/>
      <c r="G106" s="42"/>
      <c r="H106" s="42"/>
      <c r="I106" s="42"/>
      <c r="J106" s="42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</sheetData>
  <sheetProtection selectLockedCells="1" selectUnlockedCells="1"/>
  <mergeCells count="5">
    <mergeCell ref="A2:I2"/>
    <mergeCell ref="A3:I3"/>
    <mergeCell ref="A8:E8"/>
    <mergeCell ref="G12:I12"/>
    <mergeCell ref="G13:I13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Dudek</dc:creator>
  <cp:keywords/>
  <dc:description/>
  <cp:lastModifiedBy>Agnieszka Dudek</cp:lastModifiedBy>
  <cp:lastPrinted>2022-11-09T07:22:14Z</cp:lastPrinted>
  <dcterms:created xsi:type="dcterms:W3CDTF">2022-09-07T10:07:27Z</dcterms:created>
  <dcterms:modified xsi:type="dcterms:W3CDTF">2022-11-09T07:26:39Z</dcterms:modified>
  <cp:category/>
  <cp:version/>
  <cp:contentType/>
  <cp:contentStatus/>
</cp:coreProperties>
</file>